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Repetiton" sheetId="1" r:id="rId1"/>
    <sheet name="Mennesker i byen" sheetId="2" r:id="rId2"/>
    <sheet name="Ark2" sheetId="3" r:id="rId3"/>
    <sheet name="Ark3" sheetId="4" r:id="rId4"/>
    <sheet name="Ark4" sheetId="5" r:id="rId5"/>
  </sheets>
  <definedNames>
    <definedName name="top" localSheetId="3">'Ark3'!#REF!</definedName>
  </definedNames>
  <calcPr fullCalcOnLoad="1"/>
</workbook>
</file>

<file path=xl/sharedStrings.xml><?xml version="1.0" encoding="utf-8"?>
<sst xmlns="http://schemas.openxmlformats.org/spreadsheetml/2006/main" count="68" uniqueCount="41">
  <si>
    <t>Mennesker i byen</t>
  </si>
  <si>
    <t>Østerbro</t>
  </si>
  <si>
    <t>Vesterbro</t>
  </si>
  <si>
    <t>Nørrebro</t>
  </si>
  <si>
    <t>Sønderbro</t>
  </si>
  <si>
    <t>Voksne</t>
  </si>
  <si>
    <t>Børn og babyer</t>
  </si>
  <si>
    <t>i alt</t>
  </si>
  <si>
    <t>I alt</t>
  </si>
  <si>
    <t>Klub</t>
  </si>
  <si>
    <t>Kampe</t>
  </si>
  <si>
    <t>Vundet</t>
  </si>
  <si>
    <t>Uafgjort</t>
  </si>
  <si>
    <t>Tabt</t>
  </si>
  <si>
    <t>Målscore</t>
  </si>
  <si>
    <t>Point</t>
  </si>
  <si>
    <t>41-19</t>
  </si>
  <si>
    <t>27-26</t>
  </si>
  <si>
    <t>25-19</t>
  </si>
  <si>
    <t>20-19</t>
  </si>
  <si>
    <t>23-15</t>
  </si>
  <si>
    <t>20-13</t>
  </si>
  <si>
    <t>24-26</t>
  </si>
  <si>
    <t>23-29</t>
  </si>
  <si>
    <t>20-23</t>
  </si>
  <si>
    <t>19-32</t>
  </si>
  <si>
    <t>14-45</t>
  </si>
  <si>
    <t>Brøndby</t>
  </si>
  <si>
    <t>Lyngby</t>
  </si>
  <si>
    <t>FC Midtjylland</t>
  </si>
  <si>
    <t>FC København</t>
  </si>
  <si>
    <t>Silkeborg</t>
  </si>
  <si>
    <t>OB</t>
  </si>
  <si>
    <t>Viborg</t>
  </si>
  <si>
    <t>AaB</t>
  </si>
  <si>
    <t>AGF</t>
  </si>
  <si>
    <t>AB</t>
  </si>
  <si>
    <t>Herfølge</t>
  </si>
  <si>
    <t>Haderslev</t>
  </si>
  <si>
    <t>Dansk Fodbold Faxe Kondi Ligaen den 9. Nov 2000</t>
  </si>
  <si>
    <t>22-12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</si>
</sst>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####"/>
  </numFmts>
  <fonts count="22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13"/>
      <name val="Arial"/>
      <family val="2"/>
    </font>
    <font>
      <sz val="10"/>
      <color indexed="9"/>
      <name val="Arial"/>
      <family val="0"/>
    </font>
    <font>
      <b/>
      <i/>
      <sz val="11"/>
      <color indexed="9"/>
      <name val="Arial"/>
      <family val="0"/>
    </font>
    <font>
      <b/>
      <i/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9"/>
      <color indexed="9"/>
      <name val="Arial"/>
      <family val="0"/>
    </font>
    <font>
      <b/>
      <i/>
      <sz val="10"/>
      <color indexed="8"/>
      <name val="Arial"/>
      <family val="0"/>
    </font>
    <font>
      <sz val="10"/>
      <color indexed="13"/>
      <name val="Arial"/>
      <family val="2"/>
    </font>
    <font>
      <sz val="18"/>
      <color indexed="62"/>
      <name val="Arial"/>
      <family val="2"/>
    </font>
    <font>
      <sz val="18"/>
      <color indexed="63"/>
      <name val="Arial"/>
      <family val="2"/>
    </font>
    <font>
      <sz val="18"/>
      <color indexed="53"/>
      <name val="Arial"/>
      <family val="2"/>
    </font>
    <font>
      <sz val="18"/>
      <color indexed="50"/>
      <name val="Arial"/>
      <family val="2"/>
    </font>
    <font>
      <sz val="18"/>
      <color indexed="4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indexed="27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lightHorizontal"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9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10" borderId="0" xfId="0" applyFont="1" applyFill="1" applyAlignment="1">
      <alignment horizontal="center"/>
    </xf>
    <xf numFmtId="0" fontId="4" fillId="0" borderId="14" xfId="0" applyFont="1" applyBorder="1" applyAlignment="1">
      <alignment horizontal="fill" vertical="center"/>
    </xf>
    <xf numFmtId="0" fontId="5" fillId="0" borderId="8" xfId="0" applyFont="1" applyBorder="1" applyAlignment="1">
      <alignment/>
    </xf>
    <xf numFmtId="0" fontId="18" fillId="0" borderId="15" xfId="0" applyFont="1" applyBorder="1" applyAlignment="1">
      <alignment/>
    </xf>
    <xf numFmtId="0" fontId="6" fillId="11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/>
    </xf>
    <xf numFmtId="164" fontId="4" fillId="0" borderId="16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4" fillId="0" borderId="0" xfId="0" applyNumberFormat="1" applyFont="1" applyAlignment="1">
      <alignment textRotation="133"/>
    </xf>
    <xf numFmtId="0" fontId="4" fillId="0" borderId="0" xfId="0" applyFont="1" applyAlignment="1">
      <alignment vertical="center" textRotation="45"/>
    </xf>
    <xf numFmtId="0" fontId="5" fillId="14" borderId="0" xfId="0" applyFont="1" applyFill="1" applyAlignment="1">
      <alignment horizontal="left" vertical="top"/>
    </xf>
    <xf numFmtId="0" fontId="8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49" fontId="19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8" customWidth="1"/>
  </cols>
  <sheetData>
    <row r="1" spans="1:2" ht="23.25">
      <c r="A1" s="8">
        <v>5</v>
      </c>
      <c r="B1" s="8">
        <v>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11" sqref="C11"/>
    </sheetView>
  </sheetViews>
  <sheetFormatPr defaultColWidth="9.140625" defaultRowHeight="16.5" customHeight="1"/>
  <cols>
    <col min="1" max="16384" width="9.140625" style="8" customWidth="1"/>
  </cols>
  <sheetData>
    <row r="1" spans="1:4" ht="16.5" customHeight="1">
      <c r="A1" s="10" t="s">
        <v>0</v>
      </c>
      <c r="B1" s="10"/>
      <c r="C1" s="10"/>
      <c r="D1" s="10"/>
    </row>
    <row r="2" spans="2:4" ht="16.5" customHeight="1">
      <c r="B2" s="8" t="s">
        <v>5</v>
      </c>
      <c r="C2" s="8" t="s">
        <v>6</v>
      </c>
      <c r="D2" s="8" t="s">
        <v>8</v>
      </c>
    </row>
    <row r="3" spans="1:3" ht="16.5" customHeight="1">
      <c r="A3" s="8" t="s">
        <v>1</v>
      </c>
      <c r="B3" s="8">
        <v>2345</v>
      </c>
      <c r="C3" s="8">
        <v>5678</v>
      </c>
    </row>
    <row r="4" spans="1:3" ht="16.5" customHeight="1">
      <c r="A4" s="8" t="s">
        <v>2</v>
      </c>
      <c r="B4" s="8">
        <v>3456</v>
      </c>
      <c r="C4" s="8">
        <v>4567</v>
      </c>
    </row>
    <row r="5" spans="1:3" ht="16.5" customHeight="1">
      <c r="A5" s="8" t="s">
        <v>3</v>
      </c>
      <c r="B5" s="8">
        <v>4567</v>
      </c>
      <c r="C5" s="8">
        <v>3456</v>
      </c>
    </row>
    <row r="6" spans="1:3" ht="16.5" customHeight="1">
      <c r="A6" s="8" t="s">
        <v>4</v>
      </c>
      <c r="B6" s="8">
        <v>5678</v>
      </c>
      <c r="C6" s="8">
        <v>2345</v>
      </c>
    </row>
    <row r="7" ht="16.5" customHeight="1">
      <c r="A7" s="8" t="s">
        <v>7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6" sqref="F6"/>
    </sheetView>
  </sheetViews>
  <sheetFormatPr defaultColWidth="9.140625" defaultRowHeight="12.75"/>
  <cols>
    <col min="1" max="1" width="18.140625" style="8" customWidth="1"/>
    <col min="2" max="3" width="15.140625" style="9" customWidth="1"/>
    <col min="4" max="4" width="6.00390625" style="9" customWidth="1"/>
    <col min="5" max="16384" width="9.140625" style="8" customWidth="1"/>
  </cols>
  <sheetData>
    <row r="1" spans="1:4" ht="24" thickTop="1">
      <c r="A1" s="48" t="s">
        <v>0</v>
      </c>
      <c r="B1" s="49"/>
      <c r="C1" s="49"/>
      <c r="D1" s="50"/>
    </row>
    <row r="2" spans="1:4" ht="23.25">
      <c r="A2" s="11"/>
      <c r="B2" s="14" t="s">
        <v>5</v>
      </c>
      <c r="C2" s="14" t="s">
        <v>6</v>
      </c>
      <c r="D2" s="15" t="s">
        <v>8</v>
      </c>
    </row>
    <row r="3" spans="1:4" ht="23.25">
      <c r="A3" s="12" t="s">
        <v>1</v>
      </c>
      <c r="B3" s="20">
        <v>2345</v>
      </c>
      <c r="C3" s="20">
        <v>5678</v>
      </c>
      <c r="D3" s="21">
        <f>SUM(B3:C3)</f>
        <v>8023</v>
      </c>
    </row>
    <row r="4" spans="1:4" ht="23.25">
      <c r="A4" s="12" t="s">
        <v>2</v>
      </c>
      <c r="B4" s="20">
        <v>3456</v>
      </c>
      <c r="C4" s="20">
        <v>4567</v>
      </c>
      <c r="D4" s="21">
        <f>SUM(B4:C4)</f>
        <v>8023</v>
      </c>
    </row>
    <row r="5" spans="1:4" ht="23.25">
      <c r="A5" s="12" t="s">
        <v>3</v>
      </c>
      <c r="B5" s="20">
        <v>4567</v>
      </c>
      <c r="C5" s="20">
        <v>3456</v>
      </c>
      <c r="D5" s="21">
        <f>SUM(B5:C5)</f>
        <v>8023</v>
      </c>
    </row>
    <row r="6" spans="1:4" ht="23.25">
      <c r="A6" s="12" t="s">
        <v>4</v>
      </c>
      <c r="B6" s="20">
        <v>5678</v>
      </c>
      <c r="C6" s="20">
        <v>2345</v>
      </c>
      <c r="D6" s="21">
        <f>SUM(B6:C6)</f>
        <v>8023</v>
      </c>
    </row>
    <row r="7" spans="1:4" ht="24" thickBot="1">
      <c r="A7" s="13" t="s">
        <v>7</v>
      </c>
      <c r="B7" s="22">
        <f>SUM(B3:B6)</f>
        <v>16046</v>
      </c>
      <c r="C7" s="22">
        <f>SUM(C3:C6)</f>
        <v>16046</v>
      </c>
      <c r="D7" s="23">
        <f>SUM(D3:D6)</f>
        <v>32092</v>
      </c>
    </row>
    <row r="8" ht="24" thickTop="1"/>
    <row r="9" spans="1:4" ht="23.25">
      <c r="A9" s="51" t="s">
        <v>0</v>
      </c>
      <c r="B9" s="52"/>
      <c r="C9" s="52"/>
      <c r="D9" s="52"/>
    </row>
    <row r="10" spans="1:4" ht="24" thickBot="1">
      <c r="A10" s="16"/>
      <c r="B10" s="24" t="s">
        <v>5</v>
      </c>
      <c r="C10" s="24" t="s">
        <v>6</v>
      </c>
      <c r="D10" s="24" t="s">
        <v>8</v>
      </c>
    </row>
    <row r="11" spans="1:4" ht="23.25">
      <c r="A11" s="17" t="s">
        <v>1</v>
      </c>
      <c r="B11" s="25">
        <v>2345</v>
      </c>
      <c r="C11" s="25">
        <v>5678</v>
      </c>
      <c r="D11" s="26">
        <f>SUM(B11:C11)</f>
        <v>8023</v>
      </c>
    </row>
    <row r="12" spans="1:4" ht="23.25">
      <c r="A12" s="17" t="s">
        <v>2</v>
      </c>
      <c r="B12" s="25">
        <v>3456</v>
      </c>
      <c r="C12" s="25">
        <v>4567</v>
      </c>
      <c r="D12" s="26">
        <f>SUM(B12:C12)</f>
        <v>8023</v>
      </c>
    </row>
    <row r="13" spans="1:4" ht="23.25">
      <c r="A13" s="17" t="s">
        <v>3</v>
      </c>
      <c r="B13" s="25">
        <v>4567</v>
      </c>
      <c r="C13" s="25">
        <v>3456</v>
      </c>
      <c r="D13" s="26">
        <f>SUM(B13:C13)</f>
        <v>8023</v>
      </c>
    </row>
    <row r="14" spans="1:4" ht="23.25">
      <c r="A14" s="17" t="s">
        <v>4</v>
      </c>
      <c r="B14" s="25">
        <v>5678</v>
      </c>
      <c r="C14" s="25">
        <v>2345</v>
      </c>
      <c r="D14" s="26">
        <f>SUM(B14:C14)</f>
        <v>8023</v>
      </c>
    </row>
    <row r="15" spans="1:4" ht="24" thickBot="1">
      <c r="A15" s="18" t="s">
        <v>7</v>
      </c>
      <c r="B15" s="27">
        <f>SUM(B11:B14)</f>
        <v>16046</v>
      </c>
      <c r="C15" s="27">
        <f>SUM(C11:C14)</f>
        <v>16046</v>
      </c>
      <c r="D15" s="28">
        <f>SUM(D11:D14)</f>
        <v>32092</v>
      </c>
    </row>
    <row r="17" spans="1:4" ht="23.25">
      <c r="A17" s="53" t="s">
        <v>0</v>
      </c>
      <c r="B17" s="53"/>
      <c r="C17" s="53"/>
      <c r="D17" s="53"/>
    </row>
    <row r="18" spans="1:4" ht="23.25">
      <c r="A18" s="1"/>
      <c r="B18" s="3" t="s">
        <v>5</v>
      </c>
      <c r="C18" s="3" t="s">
        <v>6</v>
      </c>
      <c r="D18" s="3" t="s">
        <v>8</v>
      </c>
    </row>
    <row r="19" spans="1:4" ht="23.25">
      <c r="A19" s="2" t="s">
        <v>1</v>
      </c>
      <c r="B19" s="4">
        <v>2345</v>
      </c>
      <c r="C19" s="5">
        <v>5678</v>
      </c>
      <c r="D19" s="6">
        <f>SUM(B19:C19)</f>
        <v>8023</v>
      </c>
    </row>
    <row r="20" spans="1:4" ht="23.25">
      <c r="A20" s="2" t="s">
        <v>2</v>
      </c>
      <c r="B20" s="7">
        <v>3456</v>
      </c>
      <c r="C20" s="7">
        <v>4567</v>
      </c>
      <c r="D20" s="7">
        <f>SUM(B20:C20)</f>
        <v>8023</v>
      </c>
    </row>
    <row r="21" spans="1:4" ht="23.25">
      <c r="A21" s="2" t="s">
        <v>3</v>
      </c>
      <c r="B21" s="4">
        <v>4567</v>
      </c>
      <c r="C21" s="5">
        <v>3456</v>
      </c>
      <c r="D21" s="6">
        <f>SUM(B21:C21)</f>
        <v>8023</v>
      </c>
    </row>
    <row r="22" spans="1:4" ht="23.25">
      <c r="A22" s="2" t="s">
        <v>4</v>
      </c>
      <c r="B22" s="7">
        <v>5678</v>
      </c>
      <c r="C22" s="7">
        <v>2345</v>
      </c>
      <c r="D22" s="7">
        <f>SUM(B22:C22)</f>
        <v>8023</v>
      </c>
    </row>
    <row r="23" spans="1:4" ht="24" thickBot="1">
      <c r="A23" s="19" t="s">
        <v>7</v>
      </c>
      <c r="B23" s="29">
        <f>SUM(B19:B22)</f>
        <v>16046</v>
      </c>
      <c r="C23" s="29">
        <f>SUM(C19:C22)</f>
        <v>16046</v>
      </c>
      <c r="D23" s="29">
        <f>SUM(D19:D22)</f>
        <v>32092</v>
      </c>
    </row>
  </sheetData>
  <mergeCells count="3">
    <mergeCell ref="A1:D1"/>
    <mergeCell ref="A9:D9"/>
    <mergeCell ref="A17:D17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7" sqref="G7"/>
    </sheetView>
  </sheetViews>
  <sheetFormatPr defaultColWidth="9.140625" defaultRowHeight="12.75"/>
  <cols>
    <col min="1" max="16384" width="7.28125" style="0" customWidth="1"/>
  </cols>
  <sheetData>
    <row r="1" ht="12.75">
      <c r="A1" t="s">
        <v>39</v>
      </c>
    </row>
    <row r="2" spans="1:8" ht="12.75">
      <c r="A2" s="54"/>
      <c r="B2" s="54" t="s">
        <v>9</v>
      </c>
      <c r="C2" s="54" t="s">
        <v>10</v>
      </c>
      <c r="D2" s="54" t="s">
        <v>11</v>
      </c>
      <c r="E2" s="54" t="s">
        <v>12</v>
      </c>
      <c r="F2" s="54" t="s">
        <v>13</v>
      </c>
      <c r="G2" s="54" t="s">
        <v>14</v>
      </c>
      <c r="H2" s="54" t="s">
        <v>15</v>
      </c>
    </row>
    <row r="3" spans="1:8" ht="12.75">
      <c r="A3" s="55">
        <v>1</v>
      </c>
      <c r="B3" s="55" t="s">
        <v>27</v>
      </c>
      <c r="C3" s="55">
        <v>15</v>
      </c>
      <c r="D3" s="55">
        <v>9</v>
      </c>
      <c r="E3" s="55">
        <v>2</v>
      </c>
      <c r="F3" s="55">
        <v>4</v>
      </c>
      <c r="G3" s="55" t="s">
        <v>16</v>
      </c>
      <c r="H3" s="55">
        <v>29</v>
      </c>
    </row>
    <row r="4" spans="1:8" ht="12.75">
      <c r="A4" s="55">
        <v>2</v>
      </c>
      <c r="B4" s="55" t="s">
        <v>28</v>
      </c>
      <c r="C4" s="55">
        <v>15</v>
      </c>
      <c r="D4" s="55">
        <v>9</v>
      </c>
      <c r="E4" s="55">
        <v>1</v>
      </c>
      <c r="F4" s="55">
        <v>5</v>
      </c>
      <c r="G4" s="55" t="s">
        <v>17</v>
      </c>
      <c r="H4" s="55">
        <v>28</v>
      </c>
    </row>
    <row r="5" spans="1:8" ht="32.25">
      <c r="A5" s="55">
        <v>3</v>
      </c>
      <c r="B5" s="55" t="s">
        <v>29</v>
      </c>
      <c r="C5" s="55">
        <v>15</v>
      </c>
      <c r="D5" s="55">
        <v>7</v>
      </c>
      <c r="E5" s="55">
        <v>5</v>
      </c>
      <c r="F5" s="55">
        <v>3</v>
      </c>
      <c r="G5" s="55" t="s">
        <v>18</v>
      </c>
      <c r="H5" s="55">
        <v>26</v>
      </c>
    </row>
    <row r="6" spans="1:8" ht="32.25">
      <c r="A6" s="55">
        <v>4</v>
      </c>
      <c r="B6" s="55" t="s">
        <v>30</v>
      </c>
      <c r="C6" s="55">
        <v>15</v>
      </c>
      <c r="D6" s="55">
        <v>7</v>
      </c>
      <c r="E6" s="55">
        <v>4</v>
      </c>
      <c r="F6" s="55">
        <v>4</v>
      </c>
      <c r="G6" s="56" t="s">
        <v>40</v>
      </c>
      <c r="H6" s="55">
        <v>25</v>
      </c>
    </row>
    <row r="7" spans="1:8" ht="12.75">
      <c r="A7" s="55">
        <v>5</v>
      </c>
      <c r="B7" s="55" t="s">
        <v>31</v>
      </c>
      <c r="C7" s="55">
        <v>15</v>
      </c>
      <c r="D7" s="55">
        <v>6</v>
      </c>
      <c r="E7" s="55">
        <v>7</v>
      </c>
      <c r="F7" s="55">
        <v>2</v>
      </c>
      <c r="G7" s="55" t="s">
        <v>19</v>
      </c>
      <c r="H7" s="55">
        <v>25</v>
      </c>
    </row>
    <row r="8" spans="1:8" ht="12.75">
      <c r="A8" s="55">
        <v>6</v>
      </c>
      <c r="B8" s="55" t="s">
        <v>32</v>
      </c>
      <c r="C8" s="55">
        <v>15</v>
      </c>
      <c r="D8" s="55">
        <v>7</v>
      </c>
      <c r="E8" s="55">
        <v>2</v>
      </c>
      <c r="F8" s="55">
        <v>6</v>
      </c>
      <c r="G8" s="55" t="s">
        <v>20</v>
      </c>
      <c r="H8" s="55">
        <v>23</v>
      </c>
    </row>
    <row r="9" spans="1:8" ht="12.75">
      <c r="A9" s="55">
        <v>7</v>
      </c>
      <c r="B9" s="55" t="s">
        <v>33</v>
      </c>
      <c r="C9" s="55">
        <v>15</v>
      </c>
      <c r="D9" s="55">
        <v>6</v>
      </c>
      <c r="E9" s="55">
        <v>4</v>
      </c>
      <c r="F9" s="55">
        <v>5</v>
      </c>
      <c r="G9" s="55" t="s">
        <v>21</v>
      </c>
      <c r="H9" s="55">
        <v>22</v>
      </c>
    </row>
    <row r="10" spans="1:8" ht="12.75">
      <c r="A10" s="55">
        <v>8</v>
      </c>
      <c r="B10" s="55" t="s">
        <v>34</v>
      </c>
      <c r="C10" s="55">
        <v>15</v>
      </c>
      <c r="D10" s="55">
        <v>5</v>
      </c>
      <c r="E10" s="55">
        <v>4</v>
      </c>
      <c r="F10" s="55">
        <v>6</v>
      </c>
      <c r="G10" s="55" t="s">
        <v>22</v>
      </c>
      <c r="H10" s="55">
        <v>19</v>
      </c>
    </row>
    <row r="11" spans="1:8" ht="12.75">
      <c r="A11" s="55">
        <v>9</v>
      </c>
      <c r="B11" s="55" t="s">
        <v>35</v>
      </c>
      <c r="C11" s="55">
        <v>15</v>
      </c>
      <c r="D11" s="55">
        <v>6</v>
      </c>
      <c r="E11" s="55">
        <v>1</v>
      </c>
      <c r="F11" s="55">
        <v>8</v>
      </c>
      <c r="G11" s="55" t="s">
        <v>23</v>
      </c>
      <c r="H11" s="55">
        <v>19</v>
      </c>
    </row>
    <row r="12" spans="1:8" ht="12.75">
      <c r="A12" s="55">
        <v>10</v>
      </c>
      <c r="B12" s="55" t="s">
        <v>36</v>
      </c>
      <c r="C12" s="55">
        <v>15</v>
      </c>
      <c r="D12" s="55">
        <v>3</v>
      </c>
      <c r="E12" s="55">
        <v>6</v>
      </c>
      <c r="F12" s="55">
        <v>6</v>
      </c>
      <c r="G12" s="55" t="s">
        <v>24</v>
      </c>
      <c r="H12" s="55">
        <v>15</v>
      </c>
    </row>
    <row r="13" spans="1:8" ht="12.75">
      <c r="A13" s="55">
        <v>11</v>
      </c>
      <c r="B13" s="55" t="s">
        <v>37</v>
      </c>
      <c r="C13" s="55">
        <v>15</v>
      </c>
      <c r="D13" s="55">
        <v>3</v>
      </c>
      <c r="E13" s="55">
        <v>4</v>
      </c>
      <c r="F13" s="55">
        <v>8</v>
      </c>
      <c r="G13" s="55" t="s">
        <v>25</v>
      </c>
      <c r="H13" s="55">
        <v>13</v>
      </c>
    </row>
    <row r="14" spans="1:8" ht="12.75">
      <c r="A14" s="55">
        <v>12</v>
      </c>
      <c r="B14" s="55" t="s">
        <v>38</v>
      </c>
      <c r="C14" s="55">
        <v>15</v>
      </c>
      <c r="D14" s="55">
        <v>0</v>
      </c>
      <c r="E14" s="55">
        <v>4</v>
      </c>
      <c r="F14" s="55">
        <v>11</v>
      </c>
      <c r="G14" s="55" t="s">
        <v>26</v>
      </c>
      <c r="H14" s="55">
        <v>4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5"/>
  <sheetViews>
    <sheetView workbookViewId="0" topLeftCell="A1">
      <selection activeCell="G2" sqref="G2:J5"/>
    </sheetView>
  </sheetViews>
  <sheetFormatPr defaultColWidth="9.140625" defaultRowHeight="12.75"/>
  <cols>
    <col min="1" max="6" width="9.140625" style="8" customWidth="1"/>
    <col min="7" max="7" width="15.8515625" style="42" bestFit="1" customWidth="1"/>
    <col min="8" max="16384" width="9.140625" style="8" customWidth="1"/>
  </cols>
  <sheetData>
    <row r="1" ht="24" thickBot="1"/>
    <row r="2" spans="2:10" ht="24" thickBot="1">
      <c r="B2" s="8">
        <v>345</v>
      </c>
      <c r="C2" s="8">
        <v>345</v>
      </c>
      <c r="D2" s="8">
        <v>345</v>
      </c>
      <c r="E2" s="8">
        <v>345</v>
      </c>
      <c r="G2" s="43">
        <v>345</v>
      </c>
      <c r="H2" s="37">
        <v>345</v>
      </c>
      <c r="I2" s="36">
        <v>345</v>
      </c>
      <c r="J2" s="38">
        <v>345</v>
      </c>
    </row>
    <row r="3" spans="2:10" ht="23.25">
      <c r="B3" s="8">
        <v>345</v>
      </c>
      <c r="C3" s="8">
        <v>345</v>
      </c>
      <c r="D3" s="8">
        <v>345</v>
      </c>
      <c r="E3" s="8">
        <v>345</v>
      </c>
      <c r="G3" s="41">
        <v>345</v>
      </c>
      <c r="H3" s="39">
        <v>345</v>
      </c>
      <c r="I3" s="40">
        <v>345</v>
      </c>
      <c r="J3" s="31">
        <v>345</v>
      </c>
    </row>
    <row r="4" spans="2:10" ht="23.25">
      <c r="B4" s="8">
        <v>345</v>
      </c>
      <c r="C4" s="8">
        <v>345</v>
      </c>
      <c r="D4" s="8">
        <v>345</v>
      </c>
      <c r="E4" s="8">
        <v>345</v>
      </c>
      <c r="G4" s="44">
        <v>345</v>
      </c>
      <c r="H4" s="32">
        <v>345</v>
      </c>
      <c r="I4" s="33">
        <v>345</v>
      </c>
      <c r="J4" s="34">
        <v>345</v>
      </c>
    </row>
    <row r="5" spans="2:10" ht="75">
      <c r="B5" s="8">
        <v>345</v>
      </c>
      <c r="C5" s="8">
        <v>345</v>
      </c>
      <c r="D5" s="8">
        <v>345</v>
      </c>
      <c r="E5" s="8">
        <v>345</v>
      </c>
      <c r="G5" s="45">
        <v>345</v>
      </c>
      <c r="H5" s="46">
        <v>345</v>
      </c>
      <c r="I5" s="35">
        <v>345</v>
      </c>
      <c r="J5" s="47">
        <v>345</v>
      </c>
    </row>
    <row r="15" ht="23.25">
      <c r="B15" s="3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 Lauritzen</dc:creator>
  <cp:keywords/>
  <dc:description/>
  <cp:lastModifiedBy>Lau Lauritzen</cp:lastModifiedBy>
  <dcterms:created xsi:type="dcterms:W3CDTF">2000-11-06T00:25:23Z</dcterms:created>
  <dcterms:modified xsi:type="dcterms:W3CDTF">2000-11-09T22:42:59Z</dcterms:modified>
  <cp:category/>
  <cp:version/>
  <cp:contentType/>
  <cp:contentStatus/>
</cp:coreProperties>
</file>